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<sst xmlns="http://schemas.openxmlformats.org/spreadsheetml/2006/main" count="16" uniqueCount="16">
  <si>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平山区</t>
  </si>
  <si>
    <t>序号</t>
  </si>
  <si>
    <t>村名</t>
  </si>
  <si>
    <t>总保费</t>
  </si>
  <si>
    <t>亩数</t>
  </si>
  <si>
    <t>千金村</t>
  </si>
  <si>
    <t>兴隆村</t>
  </si>
  <si>
    <t>尚家村</t>
  </si>
  <si>
    <t>富家村</t>
  </si>
  <si>
    <t>岭下村</t>
  </si>
  <si>
    <t>河东村</t>
  </si>
  <si>
    <t>台沟村</t>
  </si>
  <si>
    <t>房身村</t>
  </si>
  <si>
    <t>桥头村</t>
  </si>
  <si>
    <t>北台村</t>
  </si>
  <si>
    <t>共计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</si>
</sst>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2"/>
      <name val="宋体"/>
      <charset val="134"/>
    </font>
    <font>
      <sz val="22"/>
      <name val="Arial"/>
      <charset val="134"/>
    </font>
    <font>
      <sz val="12"/>
      <name val="Arial"/>
      <charset val="134"/>
    </font>
    <font>
      <sz val="12"/>
      <color rgb="FF000000"/>
      <name val="宋体"/>
      <charset val="134"/>
    </font>
    <font>
      <sz val="12"/>
      <color rgb="FF00000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A1" sqref="A1:D13"/>
    </sheetView>
  </sheetViews>
  <sheetFormatPr defaultColWidth="9" defaultRowHeight="14.25" outlineLevelCol="3"/>
  <cols>
    <col min="2" max="2" width="16.25" customWidth="1"/>
    <col min="3" max="3" width="17.75" customWidth="1"/>
    <col min="4" max="4" width="20.125" customWidth="1"/>
  </cols>
  <sheetData>
    <row r="1" ht="27" spans="1:4">
      <c r="A1" s="1" t="s">
        <v>0</v>
      </c>
      <c r="B1" s="2"/>
      <c r="C1" s="2"/>
      <c r="D1" s="2"/>
    </row>
    <row r="2" ht="30.95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30.95" customHeight="1" spans="1:4">
      <c r="A3" s="4">
        <v>1</v>
      </c>
      <c r="B3" s="5" t="s">
        <v>5</v>
      </c>
      <c r="C3" s="6">
        <v>2821.25</v>
      </c>
      <c r="D3" s="6">
        <v>125</v>
      </c>
    </row>
    <row r="4" ht="30.95" customHeight="1" spans="1:4">
      <c r="A4" s="4">
        <v>2</v>
      </c>
      <c r="B4" s="5" t="s">
        <v>6</v>
      </c>
      <c r="C4" s="6">
        <v>31868.27</v>
      </c>
      <c r="D4" s="6">
        <v>1411.97</v>
      </c>
    </row>
    <row r="5" ht="30.95" customHeight="1" spans="1:4">
      <c r="A5" s="4">
        <v>3</v>
      </c>
      <c r="B5" s="5" t="s">
        <v>7</v>
      </c>
      <c r="C5" s="6">
        <v>13656.36</v>
      </c>
      <c r="D5" s="6">
        <v>605.07</v>
      </c>
    </row>
    <row r="6" ht="30.95" customHeight="1" spans="1:4">
      <c r="A6" s="4">
        <v>4</v>
      </c>
      <c r="B6" s="5" t="s">
        <v>8</v>
      </c>
      <c r="C6" s="6">
        <v>9779.1</v>
      </c>
      <c r="D6" s="6">
        <v>433.28</v>
      </c>
    </row>
    <row r="7" ht="30.95" customHeight="1" spans="1:4">
      <c r="A7" s="4">
        <v>5</v>
      </c>
      <c r="B7" s="5" t="s">
        <v>9</v>
      </c>
      <c r="C7" s="6">
        <v>46552.62</v>
      </c>
      <c r="D7" s="6">
        <v>2062.59</v>
      </c>
    </row>
    <row r="8" ht="30.95" customHeight="1" spans="1:4">
      <c r="A8" s="4">
        <v>6</v>
      </c>
      <c r="B8" s="5" t="s">
        <v>10</v>
      </c>
      <c r="C8" s="6">
        <v>29930.08</v>
      </c>
      <c r="D8" s="6">
        <v>1326.1</v>
      </c>
    </row>
    <row r="9" ht="30.95" customHeight="1" spans="1:4">
      <c r="A9" s="4">
        <v>7</v>
      </c>
      <c r="B9" s="5" t="s">
        <v>11</v>
      </c>
      <c r="C9" s="6">
        <v>48159.02</v>
      </c>
      <c r="D9" s="6">
        <v>2133.78</v>
      </c>
    </row>
    <row r="10" ht="30.95" customHeight="1" spans="1:4">
      <c r="A10" s="4">
        <v>8</v>
      </c>
      <c r="B10" s="5" t="s">
        <v>12</v>
      </c>
      <c r="C10" s="6">
        <v>10924.31</v>
      </c>
      <c r="D10" s="6">
        <v>484.02</v>
      </c>
    </row>
    <row r="11" ht="30.95" customHeight="1" spans="1:4">
      <c r="A11" s="4">
        <v>9</v>
      </c>
      <c r="B11" s="5" t="s">
        <v>13</v>
      </c>
      <c r="C11" s="6">
        <v>25528.94</v>
      </c>
      <c r="D11" s="6">
        <v>1131.1</v>
      </c>
    </row>
    <row r="12" ht="30.95" customHeight="1" spans="1:4">
      <c r="A12" s="4">
        <v>10</v>
      </c>
      <c r="B12" s="5" t="s">
        <v>14</v>
      </c>
      <c r="C12" s="6">
        <v>6105.7</v>
      </c>
      <c r="D12" s="6">
        <v>270.52</v>
      </c>
    </row>
    <row r="13" ht="30.95" customHeight="1" spans="1:4">
      <c r="A13" s="7" t="s">
        <v>15</v>
      </c>
      <c r="B13" s="8"/>
      <c r="C13" s="4">
        <f>SUM(C3:C12)</f>
        <v>225325.65</v>
      </c>
      <c r="D13" s="4">
        <f>SUM(D3:D12)</f>
        <v>9983.43</v>
      </c>
    </row>
  </sheetData>
  <mergeCells count="2">
    <mergeCell ref="A1:D1"/>
    <mergeCell ref="A13:B13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DJBX</dc:creator>
  <cp:lastModifiedBy>Administrator</cp:lastModifiedBy>
  <dcterms:created xsi:type="dcterms:W3CDTF">2023-06-13T01:48:00Z</dcterms:created>
  <dcterms:modified xsi:type="dcterms:W3CDTF">2023-06-15T01:21:38Z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2A33D97BAAFB4513A0EAE72F03246FE7_13</vt:lpwstr>
  </property>
</Properties>
</file>